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-80" yWindow="-460" windowWidth="28800" windowHeight="18000"/>
  </bookViews>
  <sheets>
    <sheet name="Compét" sheetId="1" r:id="rId1"/>
    <sheet name="Feuil2" sheetId="2" r:id="rId2"/>
  </sheets>
  <definedNames>
    <definedName name="_xlnm.Print_Area" localSheetId="0">Compét!$A$1:$F$39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39" i="1"/>
</calcChain>
</file>

<file path=xl/sharedStrings.xml><?xml version="1.0" encoding="utf-8"?>
<sst xmlns="http://schemas.openxmlformats.org/spreadsheetml/2006/main" count="49" uniqueCount="41">
  <si>
    <t>Nom</t>
  </si>
  <si>
    <t>Prénom</t>
  </si>
  <si>
    <t>Hcp</t>
  </si>
  <si>
    <t>Home Club</t>
  </si>
  <si>
    <t>Date</t>
  </si>
  <si>
    <t>Amicale</t>
  </si>
  <si>
    <t>Août</t>
  </si>
  <si>
    <t>Octobre</t>
  </si>
  <si>
    <t>Manifestation</t>
  </si>
  <si>
    <t>Oui</t>
  </si>
  <si>
    <t>Situation au</t>
  </si>
  <si>
    <t>Formule de jeu</t>
  </si>
  <si>
    <t>Gestion hcp  Oui/Non</t>
  </si>
  <si>
    <t>C'est sympathique et bienvenu !</t>
  </si>
  <si>
    <t>juillet</t>
  </si>
  <si>
    <t>Merci à tous ceux qui souhaitent agrémenter l'enjeu de nos rencontres du jeudi.</t>
  </si>
  <si>
    <t>Nom du / des sponsors</t>
  </si>
  <si>
    <t>Juin</t>
  </si>
  <si>
    <t>Septembre</t>
  </si>
  <si>
    <t>Single strockeplay</t>
  </si>
  <si>
    <t>*** A l'issue de la compétition, assemblée générale de la section "Seniors"</t>
  </si>
  <si>
    <t>*** Prix Président et Capitaine</t>
  </si>
  <si>
    <t>Yves Lambercy / Michel Jaggi / Olivier Juriens</t>
  </si>
  <si>
    <t>Serge Paris / Jean-Christophe Michelod</t>
  </si>
  <si>
    <t>Single stableford</t>
  </si>
  <si>
    <t>Non</t>
  </si>
  <si>
    <t>PS : Le sponsor choisit la formule de jeu et définit s'il le souhaite la gestion du hcp ou non</t>
  </si>
  <si>
    <t>3 clubs et 1 putter</t>
  </si>
  <si>
    <t>Il est aussi possible de sponsoriser le turn pour la modique somme de CHF 100.-</t>
  </si>
  <si>
    <t>Les inscriptions aux amicales se font sur la feuille ad'hoc affichée au club ou par internet</t>
  </si>
  <si>
    <t xml:space="preserve">Amicale </t>
  </si>
  <si>
    <t>Yves Lambercy et Bernard Chenevière</t>
  </si>
  <si>
    <t>Mise en condition avec le pro</t>
  </si>
  <si>
    <t>*   A l'issue de la compétition, remise des prix par la section et repas à Bretaye chez Yves Lambercy</t>
  </si>
  <si>
    <t>**  A l'issue de la compétition, repas au chalet de Serge Paris</t>
  </si>
  <si>
    <t>* Championnat des Seniors</t>
  </si>
  <si>
    <t>** Amicale</t>
  </si>
  <si>
    <t>Sponsors des "Amicales Seniors" 2022</t>
  </si>
  <si>
    <t>mercredi 8</t>
  </si>
  <si>
    <t>REPORTE</t>
  </si>
  <si>
    <t>ANNULE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</si>
</sst>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"/>
  </numFmts>
  <fonts count="28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28"/>
      <color indexed="17"/>
      <name val="Garamond"/>
      <family val="1"/>
    </font>
    <font>
      <b/>
      <sz val="20"/>
      <color indexed="17"/>
      <name val="Garamond"/>
      <family val="1"/>
    </font>
    <font>
      <b/>
      <sz val="20"/>
      <name val="Times New Roman"/>
      <family val="1"/>
    </font>
    <font>
      <b/>
      <sz val="20"/>
      <color indexed="17"/>
      <name val="Arial"/>
      <family val="2"/>
    </font>
    <font>
      <b/>
      <sz val="18"/>
      <name val="Arial"/>
      <family val="2"/>
    </font>
    <font>
      <b/>
      <sz val="16"/>
      <color indexed="17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36"/>
      <color indexed="17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rgb="FFFF0000"/>
      <name val="Arial"/>
      <family val="2"/>
    </font>
    <font>
      <b/>
      <sz val="18"/>
      <name val="Times New Roman"/>
      <family val="1"/>
    </font>
    <font>
      <b/>
      <sz val="16"/>
      <color rgb="FF0000FF"/>
      <name val="Arial"/>
      <family val="2"/>
    </font>
    <font>
      <sz val="16"/>
      <color rgb="FF0000FF"/>
      <name val="Arial"/>
      <family val="2"/>
    </font>
    <font>
      <b/>
      <sz val="16"/>
      <color rgb="FF008000"/>
      <name val="Arial"/>
    </font>
    <font>
      <b/>
      <sz val="16"/>
      <color rgb="FFFF0000"/>
      <name val="Arial"/>
    </font>
    <font>
      <sz val="16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23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Border="1" applyAlignment="1"/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1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5" fillId="2" borderId="2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5" fillId="0" borderId="0" xfId="0" applyFont="1"/>
    <xf numFmtId="0" fontId="10" fillId="0" borderId="0" xfId="0" applyFont="1" applyAlignment="1">
      <alignment horizontal="left"/>
    </xf>
    <xf numFmtId="0" fontId="15" fillId="0" borderId="2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0" fontId="17" fillId="2" borderId="19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vertical="center"/>
    </xf>
    <xf numFmtId="0" fontId="15" fillId="2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left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left" vertical="center"/>
    </xf>
    <xf numFmtId="0" fontId="15" fillId="2" borderId="29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5" fillId="2" borderId="39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5" fillId="2" borderId="42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14" fontId="2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textRotation="45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14" fontId="24" fillId="0" borderId="0" xfId="0" applyNumberFormat="1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left"/>
    </xf>
    <xf numFmtId="164" fontId="17" fillId="0" borderId="27" xfId="0" applyNumberFormat="1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16" xfId="0" applyFont="1" applyFill="1" applyBorder="1"/>
    <xf numFmtId="0" fontId="17" fillId="0" borderId="31" xfId="0" applyFont="1" applyFill="1" applyBorder="1" applyAlignment="1">
      <alignment horizontal="center" vertical="center"/>
    </xf>
    <xf numFmtId="164" fontId="25" fillId="0" borderId="45" xfId="0" applyNumberFormat="1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0" fontId="25" fillId="0" borderId="31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/>
    </xf>
    <xf numFmtId="0" fontId="17" fillId="0" borderId="35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center"/>
    </xf>
    <xf numFmtId="164" fontId="17" fillId="0" borderId="41" xfId="0" applyNumberFormat="1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64" fontId="17" fillId="0" borderId="45" xfId="0" applyNumberFormat="1" applyFont="1" applyFill="1" applyBorder="1" applyAlignment="1">
      <alignment horizontal="left" vertical="center"/>
    </xf>
    <xf numFmtId="164" fontId="17" fillId="0" borderId="30" xfId="0" applyNumberFormat="1" applyFont="1" applyFill="1" applyBorder="1" applyAlignment="1">
      <alignment horizontal="left" vertical="center"/>
    </xf>
    <xf numFmtId="0" fontId="17" fillId="0" borderId="36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17" fillId="0" borderId="37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center" vertical="center"/>
    </xf>
    <xf numFmtId="14" fontId="23" fillId="0" borderId="44" xfId="0" applyNumberFormat="1" applyFont="1" applyBorder="1" applyAlignment="1">
      <alignment horizontal="center" vertical="center" wrapText="1"/>
    </xf>
    <xf numFmtId="14" fontId="24" fillId="0" borderId="44" xfId="0" applyNumberFormat="1" applyFont="1" applyBorder="1" applyAlignment="1">
      <alignment horizontal="center" vertical="center" wrapText="1"/>
    </xf>
    <xf numFmtId="14" fontId="24" fillId="0" borderId="0" xfId="0" applyNumberFormat="1" applyFont="1" applyBorder="1" applyAlignment="1">
      <alignment horizontal="center" vertical="center" wrapText="1"/>
    </xf>
    <xf numFmtId="164" fontId="17" fillId="3" borderId="27" xfId="0" applyNumberFormat="1" applyFont="1" applyFill="1" applyBorder="1" applyAlignment="1">
      <alignment horizontal="left" vertical="center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left" vertical="center"/>
    </xf>
    <xf numFmtId="0" fontId="17" fillId="3" borderId="16" xfId="0" applyFont="1" applyFill="1" applyBorder="1"/>
    <xf numFmtId="0" fontId="17" fillId="3" borderId="3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164" fontId="27" fillId="3" borderId="27" xfId="0" applyNumberFormat="1" applyFont="1" applyFill="1" applyBorder="1" applyAlignment="1">
      <alignment horizontal="left" vertical="center"/>
    </xf>
    <xf numFmtId="0" fontId="27" fillId="3" borderId="17" xfId="0" applyFont="1" applyFill="1" applyBorder="1" applyAlignment="1">
      <alignment horizontal="left" vertical="center"/>
    </xf>
    <xf numFmtId="0" fontId="27" fillId="3" borderId="18" xfId="0" applyFont="1" applyFill="1" applyBorder="1" applyAlignment="1">
      <alignment horizontal="left" vertical="center"/>
    </xf>
    <xf numFmtId="0" fontId="27" fillId="3" borderId="19" xfId="0" applyFont="1" applyFill="1" applyBorder="1" applyAlignment="1">
      <alignment horizontal="left" vertical="center"/>
    </xf>
    <xf numFmtId="0" fontId="17" fillId="3" borderId="16" xfId="0" applyFont="1" applyFill="1" applyBorder="1" applyAlignment="1">
      <alignment horizontal="left" vertical="center"/>
    </xf>
    <xf numFmtId="0" fontId="17" fillId="3" borderId="31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/>
    </xf>
  </cellXfs>
  <cellStyles count="12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1241528</xdr:colOff>
      <xdr:row>5</xdr:row>
      <xdr:rowOff>118533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511528" cy="1388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8"/>
  <sheetViews>
    <sheetView tabSelected="1" zoomScale="75" workbookViewId="0">
      <selection activeCell="N22" sqref="N22"/>
    </sheetView>
  </sheetViews>
  <sheetFormatPr baseColWidth="10" defaultRowHeight="12" x14ac:dyDescent="0"/>
  <cols>
    <col min="1" max="1" width="16.6640625" style="2" customWidth="1"/>
    <col min="2" max="3" width="19.83203125" style="2" customWidth="1"/>
    <col min="4" max="4" width="65.6640625" style="2" customWidth="1"/>
    <col min="5" max="5" width="28.1640625" style="1" customWidth="1"/>
    <col min="6" max="6" width="32.6640625" style="1" customWidth="1"/>
    <col min="7" max="8" width="5.6640625" style="1" customWidth="1"/>
    <col min="9" max="16384" width="10.83203125" style="1"/>
  </cols>
  <sheetData>
    <row r="1" spans="1:11" ht="12" customHeight="1">
      <c r="F1" s="76"/>
    </row>
    <row r="2" spans="1:11" s="25" customFormat="1" ht="44.25" customHeight="1">
      <c r="A2"/>
      <c r="B2"/>
      <c r="C2" s="47" t="s">
        <v>37</v>
      </c>
      <c r="E2" s="27"/>
      <c r="F2" s="77"/>
      <c r="G2" s="26"/>
      <c r="H2" s="26"/>
    </row>
    <row r="3" spans="1:11" s="25" customFormat="1" ht="19.5" customHeight="1">
      <c r="A3" s="24"/>
      <c r="B3" s="24"/>
      <c r="C3" s="27"/>
      <c r="E3" s="27"/>
      <c r="F3" s="77"/>
      <c r="G3" s="26"/>
      <c r="H3" s="26"/>
    </row>
    <row r="4" spans="1:11" s="29" customFormat="1" ht="19.5" customHeight="1">
      <c r="A4" s="28"/>
      <c r="B4" s="28"/>
      <c r="C4" s="68" t="s">
        <v>15</v>
      </c>
      <c r="E4" s="48"/>
      <c r="F4" s="77"/>
      <c r="G4" s="48"/>
      <c r="H4" s="49"/>
      <c r="I4" s="30"/>
    </row>
    <row r="5" spans="1:11" s="29" customFormat="1" ht="19.5" customHeight="1">
      <c r="A5" s="28"/>
      <c r="B5" s="28"/>
      <c r="C5" s="50" t="s">
        <v>13</v>
      </c>
      <c r="E5" s="50"/>
      <c r="F5" s="77"/>
      <c r="G5" s="50"/>
      <c r="H5" s="49"/>
      <c r="I5" s="30"/>
    </row>
    <row r="6" spans="1:11" s="29" customFormat="1" ht="19.5" customHeight="1">
      <c r="A6" s="28"/>
      <c r="B6" s="28"/>
      <c r="C6" s="50"/>
      <c r="E6" s="50"/>
      <c r="F6" s="77"/>
      <c r="G6" s="50"/>
      <c r="H6" s="49"/>
      <c r="I6" s="30"/>
    </row>
    <row r="7" spans="1:11" s="29" customFormat="1" ht="19.5" customHeight="1">
      <c r="A7" s="28"/>
      <c r="B7" s="28"/>
      <c r="C7" s="68" t="s">
        <v>26</v>
      </c>
      <c r="E7" s="68"/>
      <c r="F7" s="77"/>
      <c r="G7" s="68"/>
      <c r="H7" s="68"/>
      <c r="I7" s="30"/>
    </row>
    <row r="8" spans="1:11" s="33" customFormat="1" ht="27.75" hidden="1" customHeight="1">
      <c r="A8" s="31"/>
      <c r="B8" s="31"/>
      <c r="C8" s="31"/>
      <c r="D8" s="31"/>
      <c r="E8" s="32"/>
      <c r="F8" s="77"/>
      <c r="G8" s="32"/>
      <c r="H8" s="32"/>
      <c r="J8" s="34"/>
      <c r="K8" s="35"/>
    </row>
    <row r="9" spans="1:11" s="33" customFormat="1" ht="27.75" customHeight="1" thickBot="1">
      <c r="A9" s="31"/>
      <c r="B9" s="31"/>
      <c r="C9" s="31"/>
      <c r="D9" s="31"/>
      <c r="E9" s="32"/>
      <c r="F9" s="78"/>
      <c r="G9" s="32"/>
      <c r="H9" s="32"/>
      <c r="J9" s="34"/>
      <c r="K9" s="35"/>
    </row>
    <row r="10" spans="1:11" s="37" customFormat="1" ht="24" customHeight="1">
      <c r="A10" s="57" t="s">
        <v>4</v>
      </c>
      <c r="B10" s="71" t="s">
        <v>8</v>
      </c>
      <c r="C10" s="71"/>
      <c r="D10" s="69" t="s">
        <v>16</v>
      </c>
      <c r="E10" s="58" t="s">
        <v>11</v>
      </c>
      <c r="F10" s="59" t="s">
        <v>12</v>
      </c>
      <c r="G10" s="36"/>
      <c r="H10" s="36">
        <f>SUM(H12:H33)</f>
        <v>12</v>
      </c>
    </row>
    <row r="11" spans="1:11" s="38" customFormat="1" ht="6" customHeight="1">
      <c r="A11" s="60"/>
      <c r="B11" s="51"/>
      <c r="C11" s="70"/>
      <c r="D11" s="51"/>
      <c r="E11" s="52"/>
      <c r="F11" s="61"/>
      <c r="G11" s="36"/>
      <c r="H11" s="36"/>
    </row>
    <row r="12" spans="1:11" s="37" customFormat="1" ht="24" customHeight="1">
      <c r="A12" s="62" t="s">
        <v>17</v>
      </c>
      <c r="B12" s="39"/>
      <c r="C12" s="39"/>
      <c r="D12" s="39"/>
      <c r="E12" s="53"/>
      <c r="F12" s="63"/>
      <c r="G12" s="36"/>
      <c r="H12" s="36"/>
    </row>
    <row r="13" spans="1:11" s="118" customFormat="1" ht="24" customHeight="1">
      <c r="A13" s="111">
        <v>44714</v>
      </c>
      <c r="B13" s="112" t="s">
        <v>5</v>
      </c>
      <c r="C13" s="113"/>
      <c r="D13" s="114"/>
      <c r="E13" s="115"/>
      <c r="F13" s="116"/>
      <c r="G13" s="117"/>
      <c r="H13" s="117">
        <v>1</v>
      </c>
    </row>
    <row r="14" spans="1:11" s="118" customFormat="1" ht="24" customHeight="1">
      <c r="A14" s="119" t="s">
        <v>38</v>
      </c>
      <c r="B14" s="120" t="s">
        <v>32</v>
      </c>
      <c r="C14" s="121"/>
      <c r="D14" s="122" t="s">
        <v>39</v>
      </c>
      <c r="E14" s="115"/>
      <c r="F14" s="116"/>
      <c r="G14" s="117"/>
      <c r="H14" s="117"/>
    </row>
    <row r="15" spans="1:11" s="118" customFormat="1" ht="24" customHeight="1">
      <c r="A15" s="111">
        <v>44728</v>
      </c>
      <c r="B15" s="112" t="s">
        <v>5</v>
      </c>
      <c r="C15" s="113"/>
      <c r="D15" s="114" t="s">
        <v>40</v>
      </c>
      <c r="E15" s="115"/>
      <c r="F15" s="116"/>
      <c r="G15" s="117"/>
      <c r="H15" s="117">
        <v>1</v>
      </c>
    </row>
    <row r="16" spans="1:11" s="100" customFormat="1" ht="24" customHeight="1">
      <c r="A16" s="97">
        <v>44742</v>
      </c>
      <c r="B16" s="82" t="s">
        <v>5</v>
      </c>
      <c r="C16" s="83"/>
      <c r="D16" s="84"/>
      <c r="E16" s="85"/>
      <c r="F16" s="86"/>
      <c r="G16" s="99"/>
      <c r="H16" s="99">
        <v>1</v>
      </c>
    </row>
    <row r="17" spans="1:13" s="37" customFormat="1" ht="24" customHeight="1">
      <c r="A17" s="64" t="s">
        <v>14</v>
      </c>
      <c r="B17" s="42"/>
      <c r="C17" s="56"/>
      <c r="D17" s="42"/>
      <c r="E17" s="43"/>
      <c r="F17" s="65"/>
      <c r="G17" s="36"/>
      <c r="H17" s="36"/>
    </row>
    <row r="18" spans="1:13" s="100" customFormat="1" ht="24" customHeight="1">
      <c r="A18" s="87">
        <v>44756</v>
      </c>
      <c r="B18" s="88" t="s">
        <v>35</v>
      </c>
      <c r="C18" s="89"/>
      <c r="D18" s="89" t="s">
        <v>22</v>
      </c>
      <c r="E18" s="90" t="s">
        <v>19</v>
      </c>
      <c r="F18" s="91" t="s">
        <v>9</v>
      </c>
      <c r="G18" s="99"/>
      <c r="H18" s="99">
        <v>1</v>
      </c>
    </row>
    <row r="19" spans="1:13" s="100" customFormat="1" ht="24" customHeight="1">
      <c r="A19" s="81">
        <v>44763</v>
      </c>
      <c r="B19" s="92" t="s">
        <v>5</v>
      </c>
      <c r="C19" s="93"/>
      <c r="D19" s="94"/>
      <c r="E19" s="95"/>
      <c r="F19" s="96"/>
      <c r="G19" s="99"/>
      <c r="H19" s="99">
        <v>1</v>
      </c>
    </row>
    <row r="20" spans="1:13" s="100" customFormat="1" ht="24" customHeight="1">
      <c r="A20" s="97">
        <v>44770</v>
      </c>
      <c r="B20" s="82" t="s">
        <v>5</v>
      </c>
      <c r="C20" s="83"/>
      <c r="D20" s="83"/>
      <c r="E20" s="98"/>
      <c r="F20" s="96"/>
      <c r="G20" s="99"/>
      <c r="H20" s="99">
        <v>1</v>
      </c>
    </row>
    <row r="21" spans="1:13" s="37" customFormat="1" ht="24" customHeight="1">
      <c r="A21" s="64" t="s">
        <v>6</v>
      </c>
      <c r="B21" s="56"/>
      <c r="C21" s="56"/>
      <c r="D21" s="56"/>
      <c r="E21" s="43"/>
      <c r="F21" s="65"/>
      <c r="G21" s="36"/>
      <c r="H21" s="36"/>
    </row>
    <row r="22" spans="1:13" s="100" customFormat="1" ht="24" customHeight="1">
      <c r="A22" s="101">
        <v>44777</v>
      </c>
      <c r="B22" s="82" t="s">
        <v>5</v>
      </c>
      <c r="C22" s="93"/>
      <c r="D22" s="83"/>
      <c r="E22" s="98"/>
      <c r="F22" s="96"/>
      <c r="G22" s="99"/>
      <c r="H22" s="99">
        <v>1</v>
      </c>
    </row>
    <row r="23" spans="1:13" s="100" customFormat="1" ht="24" customHeight="1">
      <c r="A23" s="101">
        <v>44784</v>
      </c>
      <c r="B23" s="82" t="s">
        <v>5</v>
      </c>
      <c r="C23" s="93"/>
      <c r="D23" s="83"/>
      <c r="E23" s="98"/>
      <c r="F23" s="96"/>
      <c r="G23" s="99"/>
      <c r="H23" s="99">
        <v>1</v>
      </c>
    </row>
    <row r="24" spans="1:13" s="37" customFormat="1" ht="24" customHeight="1">
      <c r="A24" s="64" t="s">
        <v>18</v>
      </c>
      <c r="B24" s="56"/>
      <c r="C24" s="56"/>
      <c r="D24" s="56"/>
      <c r="E24" s="43"/>
      <c r="F24" s="65"/>
      <c r="G24" s="36"/>
      <c r="H24" s="36"/>
    </row>
    <row r="25" spans="1:13" s="118" customFormat="1" ht="24" customHeight="1">
      <c r="A25" s="111">
        <v>44826</v>
      </c>
      <c r="B25" s="112" t="s">
        <v>5</v>
      </c>
      <c r="C25" s="113"/>
      <c r="D25" s="114"/>
      <c r="E25" s="123"/>
      <c r="F25" s="124"/>
      <c r="G25" s="117"/>
      <c r="H25" s="117">
        <v>1</v>
      </c>
      <c r="I25" s="125"/>
      <c r="J25" s="125"/>
      <c r="K25" s="125"/>
      <c r="L25" s="125"/>
      <c r="M25" s="126"/>
    </row>
    <row r="26" spans="1:13" s="118" customFormat="1" ht="24" customHeight="1">
      <c r="A26" s="111">
        <v>44833</v>
      </c>
      <c r="B26" s="112" t="s">
        <v>36</v>
      </c>
      <c r="C26" s="113"/>
      <c r="D26" s="114" t="s">
        <v>23</v>
      </c>
      <c r="E26" s="123" t="s">
        <v>27</v>
      </c>
      <c r="F26" s="124" t="s">
        <v>25</v>
      </c>
      <c r="G26" s="117"/>
      <c r="H26" s="117">
        <v>1</v>
      </c>
    </row>
    <row r="27" spans="1:13" s="40" customFormat="1" ht="24" customHeight="1">
      <c r="A27" s="62" t="s">
        <v>7</v>
      </c>
      <c r="B27" s="67"/>
      <c r="C27" s="56"/>
      <c r="D27" s="67"/>
      <c r="E27" s="54"/>
      <c r="F27" s="66"/>
      <c r="G27" s="44"/>
      <c r="H27" s="44"/>
      <c r="J27" s="55"/>
    </row>
    <row r="28" spans="1:13" s="38" customFormat="1" ht="24" customHeight="1">
      <c r="A28" s="81">
        <v>44840</v>
      </c>
      <c r="B28" s="82" t="s">
        <v>21</v>
      </c>
      <c r="C28" s="83"/>
      <c r="D28" s="84" t="s">
        <v>31</v>
      </c>
      <c r="E28" s="98" t="s">
        <v>24</v>
      </c>
      <c r="F28" s="96" t="s">
        <v>9</v>
      </c>
      <c r="G28" s="36"/>
      <c r="H28" s="36">
        <v>1</v>
      </c>
    </row>
    <row r="29" spans="1:13" s="100" customFormat="1" ht="24" customHeight="1" thickBot="1">
      <c r="A29" s="102">
        <v>44847</v>
      </c>
      <c r="B29" s="103" t="s">
        <v>30</v>
      </c>
      <c r="C29" s="104"/>
      <c r="D29" s="105"/>
      <c r="E29" s="106"/>
      <c r="F29" s="107"/>
      <c r="G29" s="44"/>
      <c r="H29" s="36">
        <v>1</v>
      </c>
    </row>
    <row r="30" spans="1:13" s="35" customFormat="1" ht="19" customHeight="1">
      <c r="A30" s="73" t="s">
        <v>10</v>
      </c>
      <c r="B30" s="74">
        <v>44738</v>
      </c>
      <c r="C30" s="108" t="s">
        <v>28</v>
      </c>
      <c r="D30" s="109"/>
      <c r="E30" s="109"/>
      <c r="F30" s="109"/>
    </row>
    <row r="31" spans="1:13" s="35" customFormat="1" ht="19" customHeight="1">
      <c r="A31" s="73"/>
      <c r="B31" s="74"/>
      <c r="C31" s="110"/>
      <c r="D31" s="110"/>
      <c r="E31" s="110"/>
      <c r="F31" s="110"/>
    </row>
    <row r="32" spans="1:13" s="35" customFormat="1" ht="15">
      <c r="A32" s="73"/>
      <c r="B32" s="74"/>
      <c r="C32" s="110"/>
      <c r="D32" s="110"/>
      <c r="E32" s="110"/>
      <c r="F32" s="110"/>
    </row>
    <row r="33" spans="1:8" s="35" customFormat="1" ht="18">
      <c r="A33" s="73"/>
      <c r="B33" s="80" t="s">
        <v>29</v>
      </c>
      <c r="C33" s="79"/>
      <c r="D33" s="79"/>
      <c r="E33" s="79"/>
      <c r="F33" s="79"/>
    </row>
    <row r="34" spans="1:8" s="35" customFormat="1">
      <c r="A34" s="46"/>
      <c r="B34" s="46"/>
      <c r="D34" s="45"/>
    </row>
    <row r="35" spans="1:8" ht="18">
      <c r="A35" s="46"/>
      <c r="C35" s="41" t="s">
        <v>33</v>
      </c>
    </row>
    <row r="36" spans="1:8" ht="18">
      <c r="A36" s="46"/>
      <c r="C36" s="41" t="s">
        <v>34</v>
      </c>
    </row>
    <row r="37" spans="1:8" ht="18">
      <c r="A37" s="46"/>
      <c r="C37" s="41" t="s">
        <v>20</v>
      </c>
    </row>
    <row r="38" spans="1:8">
      <c r="A38" s="46"/>
      <c r="C38" s="1"/>
    </row>
    <row r="39" spans="1:8" ht="18">
      <c r="A39" s="46"/>
      <c r="C39" s="41"/>
      <c r="H39" s="72">
        <f>SUM(H12:H38)</f>
        <v>12</v>
      </c>
    </row>
    <row r="40" spans="1:8">
      <c r="A40" s="46"/>
    </row>
    <row r="41" spans="1:8">
      <c r="A41" s="46"/>
    </row>
    <row r="42" spans="1:8">
      <c r="A42" s="46"/>
    </row>
    <row r="43" spans="1:8">
      <c r="A43" s="46"/>
      <c r="D43" s="75"/>
    </row>
    <row r="44" spans="1:8">
      <c r="A44" s="46"/>
    </row>
    <row r="45" spans="1:8">
      <c r="A45" s="46"/>
    </row>
    <row r="46" spans="1:8">
      <c r="A46" s="46"/>
    </row>
    <row r="47" spans="1:8">
      <c r="A47" s="46"/>
    </row>
    <row r="48" spans="1:8">
      <c r="A48" s="46"/>
    </row>
  </sheetData>
  <mergeCells count="1">
    <mergeCell ref="C30:F32"/>
  </mergeCells>
  <phoneticPr fontId="0" type="noConversion"/>
  <printOptions horizontalCentered="1"/>
  <pageMargins left="0.59" right="0" top="0.39000000000000007" bottom="0" header="0.2" footer="0.2"/>
  <pageSetup paperSize="9" scale="67" orientation="landscape" horizontalDpi="300" verticalDpi="300"/>
  <headerFooter alignWithMargins="0">
    <oddFooter>&amp;L&amp;K000000&amp;F</oddFooter>
  </headerFooter>
  <drawing r:id="rId1"/>
  <extLst>
    <ext xmlns:mx="http://schemas.microsoft.com/office/mac/excel/2008/main" uri="{64002731-A6B0-56B0-2670-7721B7C09600}">
      <mx:PLV Mode="0" OnePage="0" WScale="7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1"/>
  <sheetViews>
    <sheetView workbookViewId="0">
      <selection activeCell="B34" sqref="B34"/>
    </sheetView>
  </sheetViews>
  <sheetFormatPr baseColWidth="10" defaultRowHeight="12" x14ac:dyDescent="0"/>
  <cols>
    <col min="1" max="1" width="5.6640625" customWidth="1"/>
    <col min="2" max="2" width="38.1640625" customWidth="1"/>
    <col min="3" max="3" width="27" customWidth="1"/>
    <col min="4" max="4" width="7.6640625" style="3" customWidth="1"/>
    <col min="5" max="5" width="15.6640625" customWidth="1"/>
    <col min="6" max="6" width="1.6640625" customWidth="1"/>
    <col min="7" max="9" width="5.6640625" customWidth="1"/>
  </cols>
  <sheetData>
    <row r="1" spans="1:9" s="8" customFormat="1" ht="30" customHeight="1" thickBot="1">
      <c r="A1" s="4"/>
      <c r="B1" s="5" t="s">
        <v>0</v>
      </c>
      <c r="C1" s="6" t="s">
        <v>1</v>
      </c>
      <c r="D1" s="7" t="s">
        <v>2</v>
      </c>
      <c r="E1" s="23" t="s">
        <v>3</v>
      </c>
      <c r="F1" s="20"/>
      <c r="G1" s="21"/>
      <c r="H1" s="21"/>
      <c r="I1" s="21"/>
    </row>
    <row r="2" spans="1:9" s="14" customFormat="1" ht="25" customHeight="1">
      <c r="A2" s="9">
        <v>26</v>
      </c>
      <c r="B2" s="10"/>
      <c r="C2" s="11"/>
      <c r="D2" s="12"/>
      <c r="E2" s="13"/>
      <c r="F2" s="22"/>
      <c r="G2" s="22"/>
      <c r="H2" s="22"/>
      <c r="I2" s="22"/>
    </row>
    <row r="3" spans="1:9" s="14" customFormat="1" ht="25" customHeight="1">
      <c r="A3" s="9">
        <v>27</v>
      </c>
      <c r="B3" s="10"/>
      <c r="C3" s="11"/>
      <c r="D3" s="12"/>
      <c r="E3" s="13"/>
      <c r="F3" s="22"/>
      <c r="G3" s="22"/>
      <c r="H3" s="22"/>
      <c r="I3" s="22"/>
    </row>
    <row r="4" spans="1:9" s="14" customFormat="1" ht="25" customHeight="1">
      <c r="A4" s="9">
        <v>28</v>
      </c>
      <c r="B4" s="10"/>
      <c r="C4" s="11"/>
      <c r="D4" s="12"/>
      <c r="E4" s="13"/>
      <c r="F4" s="22"/>
      <c r="G4" s="22"/>
      <c r="H4" s="22"/>
      <c r="I4" s="22"/>
    </row>
    <row r="5" spans="1:9" s="14" customFormat="1" ht="25" customHeight="1">
      <c r="A5" s="9">
        <v>29</v>
      </c>
      <c r="B5" s="10"/>
      <c r="C5" s="11"/>
      <c r="D5" s="12"/>
      <c r="E5" s="13"/>
      <c r="F5" s="22"/>
      <c r="G5" s="22"/>
      <c r="H5" s="22"/>
      <c r="I5" s="22"/>
    </row>
    <row r="6" spans="1:9" s="14" customFormat="1" ht="25" customHeight="1">
      <c r="A6" s="9">
        <v>30</v>
      </c>
      <c r="B6" s="10"/>
      <c r="C6" s="11"/>
      <c r="D6" s="12"/>
      <c r="E6" s="13"/>
      <c r="F6" s="22"/>
      <c r="G6" s="22"/>
      <c r="H6" s="22"/>
      <c r="I6" s="22"/>
    </row>
    <row r="7" spans="1:9" s="14" customFormat="1" ht="25" customHeight="1">
      <c r="A7" s="9">
        <v>31</v>
      </c>
      <c r="B7" s="10"/>
      <c r="C7" s="11"/>
      <c r="D7" s="12"/>
      <c r="E7" s="13"/>
      <c r="F7" s="22"/>
      <c r="G7" s="22"/>
      <c r="H7" s="22"/>
      <c r="I7" s="22"/>
    </row>
    <row r="8" spans="1:9" s="14" customFormat="1" ht="25" customHeight="1">
      <c r="A8" s="9">
        <v>32</v>
      </c>
      <c r="B8" s="10"/>
      <c r="C8" s="11"/>
      <c r="D8" s="12"/>
      <c r="E8" s="13"/>
      <c r="F8" s="22"/>
      <c r="G8" s="22"/>
      <c r="H8" s="22"/>
      <c r="I8" s="22"/>
    </row>
    <row r="9" spans="1:9" s="14" customFormat="1" ht="25" customHeight="1">
      <c r="A9" s="9">
        <v>33</v>
      </c>
      <c r="B9" s="10"/>
      <c r="C9" s="11"/>
      <c r="D9" s="12"/>
      <c r="E9" s="13"/>
      <c r="F9" s="22"/>
      <c r="G9" s="22"/>
      <c r="H9" s="22"/>
      <c r="I9" s="22"/>
    </row>
    <row r="10" spans="1:9" s="14" customFormat="1" ht="25" customHeight="1">
      <c r="A10" s="9">
        <v>34</v>
      </c>
      <c r="B10" s="10"/>
      <c r="C10" s="11"/>
      <c r="D10" s="12"/>
      <c r="E10" s="13"/>
      <c r="F10" s="22"/>
      <c r="G10" s="22"/>
      <c r="H10" s="22"/>
      <c r="I10" s="22"/>
    </row>
    <row r="11" spans="1:9" s="14" customFormat="1" ht="25" customHeight="1">
      <c r="A11" s="9">
        <v>35</v>
      </c>
      <c r="B11" s="10"/>
      <c r="C11" s="11"/>
      <c r="D11" s="12"/>
      <c r="E11" s="13"/>
      <c r="F11" s="22"/>
      <c r="G11" s="22"/>
      <c r="H11" s="22"/>
      <c r="I11" s="22"/>
    </row>
    <row r="12" spans="1:9" s="14" customFormat="1" ht="25" customHeight="1">
      <c r="A12" s="9">
        <v>36</v>
      </c>
      <c r="B12" s="10"/>
      <c r="C12" s="11"/>
      <c r="D12" s="12"/>
      <c r="E12" s="13"/>
      <c r="F12" s="22"/>
      <c r="G12" s="22"/>
      <c r="H12" s="22"/>
      <c r="I12" s="22"/>
    </row>
    <row r="13" spans="1:9" s="14" customFormat="1" ht="25" customHeight="1">
      <c r="A13" s="9">
        <v>37</v>
      </c>
      <c r="B13" s="10"/>
      <c r="C13" s="11"/>
      <c r="D13" s="12"/>
      <c r="E13" s="13"/>
      <c r="F13" s="22"/>
      <c r="G13" s="22"/>
      <c r="H13" s="22"/>
      <c r="I13" s="22"/>
    </row>
    <row r="14" spans="1:9" s="14" customFormat="1" ht="25" customHeight="1">
      <c r="A14" s="9">
        <v>38</v>
      </c>
      <c r="B14" s="10"/>
      <c r="C14" s="11"/>
      <c r="D14" s="12"/>
      <c r="E14" s="13"/>
      <c r="F14" s="22"/>
      <c r="G14" s="22"/>
      <c r="H14" s="22"/>
      <c r="I14" s="22"/>
    </row>
    <row r="15" spans="1:9" s="14" customFormat="1" ht="25" customHeight="1">
      <c r="A15" s="9">
        <v>39</v>
      </c>
      <c r="B15" s="10"/>
      <c r="C15" s="11"/>
      <c r="D15" s="12"/>
      <c r="E15" s="13"/>
      <c r="F15" s="22"/>
      <c r="G15" s="22"/>
      <c r="H15" s="22"/>
      <c r="I15" s="22"/>
    </row>
    <row r="16" spans="1:9" s="14" customFormat="1" ht="25" customHeight="1">
      <c r="A16" s="9">
        <v>40</v>
      </c>
      <c r="B16" s="10"/>
      <c r="C16" s="11"/>
      <c r="D16" s="12"/>
      <c r="E16" s="13"/>
      <c r="F16" s="22"/>
      <c r="G16" s="22"/>
      <c r="H16" s="22"/>
      <c r="I16" s="22"/>
    </row>
    <row r="17" spans="1:9" s="14" customFormat="1" ht="25" customHeight="1">
      <c r="A17" s="9">
        <v>41</v>
      </c>
      <c r="B17" s="10"/>
      <c r="C17" s="11"/>
      <c r="D17" s="12"/>
      <c r="E17" s="13"/>
      <c r="F17" s="22"/>
      <c r="G17" s="22"/>
      <c r="H17" s="22"/>
      <c r="I17" s="22"/>
    </row>
    <row r="18" spans="1:9" s="14" customFormat="1" ht="25" customHeight="1">
      <c r="A18" s="9">
        <v>42</v>
      </c>
      <c r="B18" s="10"/>
      <c r="C18" s="11"/>
      <c r="D18" s="12"/>
      <c r="E18" s="13"/>
      <c r="F18" s="22"/>
      <c r="G18" s="22"/>
      <c r="H18" s="22"/>
      <c r="I18" s="22"/>
    </row>
    <row r="19" spans="1:9" s="14" customFormat="1" ht="25" customHeight="1">
      <c r="A19" s="9">
        <v>43</v>
      </c>
      <c r="B19" s="10"/>
      <c r="C19" s="11"/>
      <c r="D19" s="12"/>
      <c r="E19" s="13"/>
      <c r="F19" s="22"/>
      <c r="G19" s="22"/>
      <c r="H19" s="22"/>
      <c r="I19" s="22"/>
    </row>
    <row r="20" spans="1:9" s="14" customFormat="1" ht="25" customHeight="1">
      <c r="A20" s="9">
        <v>44</v>
      </c>
      <c r="B20" s="10"/>
      <c r="C20" s="11"/>
      <c r="D20" s="12"/>
      <c r="E20" s="13"/>
      <c r="F20" s="22"/>
      <c r="G20" s="22"/>
      <c r="H20" s="22"/>
      <c r="I20" s="22"/>
    </row>
    <row r="21" spans="1:9" s="14" customFormat="1" ht="25" customHeight="1">
      <c r="A21" s="9">
        <v>45</v>
      </c>
      <c r="B21" s="10"/>
      <c r="C21" s="11"/>
      <c r="D21" s="12"/>
      <c r="E21" s="13"/>
      <c r="F21" s="22"/>
      <c r="G21" s="22"/>
      <c r="H21" s="22"/>
      <c r="I21" s="22"/>
    </row>
    <row r="22" spans="1:9" s="14" customFormat="1" ht="25" customHeight="1">
      <c r="A22" s="9">
        <v>46</v>
      </c>
      <c r="B22" s="10"/>
      <c r="C22" s="11"/>
      <c r="D22" s="12"/>
      <c r="E22" s="13"/>
      <c r="F22" s="22"/>
      <c r="G22" s="22"/>
      <c r="H22" s="22"/>
      <c r="I22" s="22"/>
    </row>
    <row r="23" spans="1:9" s="14" customFormat="1" ht="25" customHeight="1">
      <c r="A23" s="9">
        <v>47</v>
      </c>
      <c r="B23" s="10"/>
      <c r="C23" s="11"/>
      <c r="D23" s="12"/>
      <c r="E23" s="13"/>
      <c r="F23" s="22"/>
      <c r="G23" s="22"/>
      <c r="H23" s="22"/>
      <c r="I23" s="22"/>
    </row>
    <row r="24" spans="1:9" s="14" customFormat="1" ht="25" customHeight="1">
      <c r="A24" s="9">
        <v>48</v>
      </c>
      <c r="B24" s="10"/>
      <c r="C24" s="11"/>
      <c r="D24" s="12"/>
      <c r="E24" s="13"/>
      <c r="F24" s="22"/>
      <c r="G24" s="22"/>
      <c r="H24" s="22"/>
      <c r="I24" s="22"/>
    </row>
    <row r="25" spans="1:9" s="14" customFormat="1" ht="25" customHeight="1">
      <c r="A25" s="9">
        <v>49</v>
      </c>
      <c r="B25" s="10"/>
      <c r="C25" s="11"/>
      <c r="D25" s="12"/>
      <c r="E25" s="13"/>
      <c r="F25" s="22"/>
      <c r="G25" s="22"/>
      <c r="H25" s="22"/>
      <c r="I25" s="22"/>
    </row>
    <row r="26" spans="1:9" s="14" customFormat="1" ht="25" customHeight="1">
      <c r="A26" s="9">
        <v>50</v>
      </c>
      <c r="B26" s="10"/>
      <c r="C26" s="11"/>
      <c r="D26" s="12"/>
      <c r="E26" s="13"/>
      <c r="F26" s="22"/>
      <c r="G26" s="22"/>
      <c r="H26" s="22"/>
      <c r="I26" s="22"/>
    </row>
    <row r="27" spans="1:9" s="14" customFormat="1" ht="25" customHeight="1">
      <c r="A27" s="9">
        <v>51</v>
      </c>
      <c r="B27" s="10"/>
      <c r="C27" s="11"/>
      <c r="D27" s="12"/>
      <c r="E27" s="13"/>
      <c r="F27" s="22"/>
      <c r="G27" s="22"/>
      <c r="H27" s="22"/>
      <c r="I27" s="22"/>
    </row>
    <row r="28" spans="1:9" s="14" customFormat="1" ht="25" customHeight="1">
      <c r="A28" s="9">
        <v>52</v>
      </c>
      <c r="B28" s="10"/>
      <c r="C28" s="11"/>
      <c r="D28" s="12"/>
      <c r="E28" s="13"/>
      <c r="F28" s="22"/>
      <c r="G28" s="22"/>
      <c r="H28" s="22"/>
      <c r="I28" s="22"/>
    </row>
    <row r="29" spans="1:9" s="14" customFormat="1" ht="25" customHeight="1">
      <c r="A29" s="9">
        <v>53</v>
      </c>
      <c r="B29" s="10"/>
      <c r="C29" s="11"/>
      <c r="D29" s="12"/>
      <c r="E29" s="13"/>
      <c r="F29" s="22"/>
      <c r="G29" s="22"/>
      <c r="H29" s="22"/>
      <c r="I29" s="22"/>
    </row>
    <row r="30" spans="1:9" s="14" customFormat="1" ht="25" customHeight="1">
      <c r="A30" s="9">
        <v>54</v>
      </c>
      <c r="B30" s="10"/>
      <c r="C30" s="11"/>
      <c r="D30" s="12"/>
      <c r="E30" s="13"/>
      <c r="F30" s="22"/>
      <c r="G30" s="22"/>
      <c r="H30" s="22"/>
      <c r="I30" s="22"/>
    </row>
    <row r="31" spans="1:9" s="14" customFormat="1" ht="25" customHeight="1" thickBot="1">
      <c r="A31" s="15">
        <v>55</v>
      </c>
      <c r="B31" s="16"/>
      <c r="C31" s="18"/>
      <c r="D31" s="17"/>
      <c r="E31" s="19"/>
      <c r="F31" s="22"/>
      <c r="G31" s="22"/>
      <c r="H31" s="22"/>
      <c r="I31" s="22"/>
    </row>
  </sheetData>
  <phoneticPr fontId="0" type="noConversion"/>
  <printOptions horizontalCentered="1" verticalCentered="1" gridLines="1" gridLinesSet="0"/>
  <pageMargins left="0.31496062992125984" right="0.31496062992125984" top="0.39370078740157483" bottom="0.39370078740157483" header="0.19685039370078741" footer="0.19685039370078741"/>
  <pageSetup paperSize="9" orientation="portrait" horizont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Compét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CC-Brig</dc:creator>
  <cp:lastModifiedBy>JP Jost</cp:lastModifiedBy>
  <cp:lastPrinted>2022-06-26T17:03:01Z</cp:lastPrinted>
  <dcterms:created xsi:type="dcterms:W3CDTF">1997-09-05T13:48:30Z</dcterms:created>
  <dcterms:modified xsi:type="dcterms:W3CDTF">2022-06-26T17:04:00Z</dcterms:modified>
</cp:coreProperties>
</file>